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２" sheetId="1" r:id="rId1"/>
  </sheets>
  <definedNames>
    <definedName name="_xlnm.Print_Area" localSheetId="0">'2号-２'!$B$1:$S$34</definedName>
  </definedNames>
  <calcPr fullCalcOnLoad="1"/>
</workbook>
</file>

<file path=xl/sharedStrings.xml><?xml version="1.0" encoding="utf-8"?>
<sst xmlns="http://schemas.openxmlformats.org/spreadsheetml/2006/main" count="105" uniqueCount="63">
  <si>
    <t>事　業　計　画　　・　　報　告　書</t>
  </si>
  <si>
    <t>団体名</t>
  </si>
  <si>
    <t>　月　日（　）</t>
  </si>
  <si>
    <t>事業内容</t>
  </si>
  <si>
    <t>実施結果</t>
  </si>
  <si>
    <t>その他</t>
  </si>
  <si>
    <t>時間数</t>
  </si>
  <si>
    <t>回数</t>
  </si>
  <si>
    <t>時間</t>
  </si>
  <si>
    <t>合　　　計</t>
  </si>
  <si>
    <t>回</t>
  </si>
  <si>
    <t>時間</t>
  </si>
  <si>
    <t>小学生</t>
  </si>
  <si>
    <t>男子</t>
  </si>
  <si>
    <t>人</t>
  </si>
  <si>
    <t>一般</t>
  </si>
  <si>
    <t>男子</t>
  </si>
  <si>
    <t>中学生</t>
  </si>
  <si>
    <t>合計</t>
  </si>
  <si>
    <t>男子</t>
  </si>
  <si>
    <t>高校生</t>
  </si>
  <si>
    <t>男子</t>
  </si>
  <si>
    <t>計</t>
  </si>
  <si>
    <t>指導責任者名</t>
  </si>
  <si>
    <t>指導者数</t>
  </si>
  <si>
    <t>男子</t>
  </si>
  <si>
    <t>人</t>
  </si>
  <si>
    <t>・　女子</t>
  </si>
  <si>
    <t>計</t>
  </si>
  <si>
    <t>（指導者を含む合計）</t>
  </si>
  <si>
    <t>参加選手</t>
  </si>
  <si>
    <t>合宿・遠征</t>
  </si>
  <si>
    <t>会場等</t>
  </si>
  <si>
    <t>会場等</t>
  </si>
  <si>
    <t>回数</t>
  </si>
  <si>
    <t>　月　日（　）</t>
  </si>
  <si>
    <t>時間</t>
  </si>
  <si>
    <t>時間数</t>
  </si>
  <si>
    <t>対象事業</t>
  </si>
  <si>
    <t>行事名</t>
  </si>
  <si>
    <t>人・女子</t>
  </si>
  <si>
    <t>場所（</t>
  </si>
  <si>
    <t>）</t>
  </si>
  <si>
    <t>参加選手〔小学・中学・高校生（男・女）　</t>
  </si>
  <si>
    <t>人）</t>
  </si>
  <si>
    <t>人〕</t>
  </si>
  <si>
    <t>参加指導者（</t>
  </si>
  <si>
    <t>～</t>
  </si>
  <si>
    <t>　　月　　日（　）</t>
  </si>
  <si>
    <t>指導者</t>
  </si>
  <si>
    <t>合　　計</t>
  </si>
  <si>
    <t>強　化
練習会</t>
  </si>
  <si>
    <t>　月　　日（　）</t>
  </si>
  <si>
    <t>様式２号－２</t>
  </si>
  <si>
    <t>実施日</t>
  </si>
  <si>
    <t>実施日</t>
  </si>
  <si>
    <t>含む　計</t>
  </si>
  <si>
    <t>指　導　者（</t>
  </si>
  <si>
    <t>参加対象〔　小学　・　中学　・　高校生　〕</t>
  </si>
  <si>
    <t>定員・参加者数　〔</t>
  </si>
  <si>
    <t>発　　掘</t>
  </si>
  <si>
    <t>強化指定選手発掘・育成事業</t>
  </si>
  <si>
    <t>【　体験会　・　講習会　・　教室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</si>
</sst>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41" xfId="0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indent="1" shrinkToFit="1"/>
    </xf>
    <xf numFmtId="0" fontId="1" fillId="0" borderId="42" xfId="0" applyFont="1" applyBorder="1" applyAlignment="1">
      <alignment horizontal="left" vertical="center" indent="1" shrinkToFit="1"/>
    </xf>
    <xf numFmtId="0" fontId="1" fillId="0" borderId="43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right" vertical="center" indent="2"/>
    </xf>
    <xf numFmtId="0" fontId="6" fillId="0" borderId="25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1" fillId="0" borderId="55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53" xfId="0" applyFont="1" applyBorder="1" applyAlignment="1">
      <alignment horizontal="left" vertical="center" indent="1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indent="2"/>
    </xf>
    <xf numFmtId="0" fontId="1" fillId="0" borderId="1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25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59" xfId="0" applyFont="1" applyBorder="1" applyAlignment="1">
      <alignment horizontal="right" vertical="center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showZeros="0" tabSelected="1" view="pageBreakPreview" zoomScaleSheetLayoutView="100" zoomScalePageLayoutView="0" workbookViewId="0" topLeftCell="A1">
      <selection activeCell="B2" sqref="B2:S2"/>
    </sheetView>
  </sheetViews>
  <sheetFormatPr defaultColWidth="9.00390625" defaultRowHeight="13.5"/>
  <cols>
    <col min="1" max="1" width="2.375" style="0" customWidth="1"/>
    <col min="2" max="2" width="3.625" style="0" customWidth="1"/>
    <col min="3" max="3" width="6.50390625" style="0" customWidth="1"/>
    <col min="4" max="4" width="3.00390625" style="2" customWidth="1"/>
    <col min="5" max="5" width="15.375" style="0" customWidth="1"/>
    <col min="6" max="6" width="3.125" style="0" customWidth="1"/>
    <col min="7" max="7" width="3.625" style="2" customWidth="1"/>
    <col min="8" max="8" width="4.25390625" style="0" customWidth="1"/>
    <col min="9" max="9" width="3.25390625" style="23" customWidth="1"/>
    <col min="10" max="10" width="7.625" style="0" customWidth="1"/>
    <col min="11" max="11" width="3.375" style="23" customWidth="1"/>
    <col min="12" max="12" width="5.375" style="0" customWidth="1"/>
    <col min="13" max="13" width="6.375" style="0" customWidth="1"/>
    <col min="14" max="14" width="4.125" style="0" customWidth="1"/>
    <col min="15" max="15" width="3.625" style="0" customWidth="1"/>
    <col min="16" max="16" width="4.50390625" style="0" bestFit="1" customWidth="1"/>
    <col min="17" max="17" width="4.25390625" style="0" customWidth="1"/>
    <col min="18" max="18" width="4.00390625" style="0" customWidth="1"/>
    <col min="19" max="19" width="6.125" style="0" customWidth="1"/>
  </cols>
  <sheetData>
    <row r="1" spans="2:18" ht="29.25" customHeight="1">
      <c r="B1" s="86" t="s">
        <v>53</v>
      </c>
      <c r="C1" s="86"/>
      <c r="D1" s="86"/>
      <c r="E1" s="86"/>
      <c r="G1" s="3"/>
      <c r="H1" s="1"/>
      <c r="I1" s="22"/>
      <c r="J1" s="1"/>
      <c r="K1" s="22"/>
      <c r="L1" s="1"/>
      <c r="M1" s="1"/>
      <c r="N1" s="1"/>
      <c r="O1" s="1"/>
      <c r="P1" s="1"/>
      <c r="Q1" s="1"/>
      <c r="R1" s="1"/>
    </row>
    <row r="2" spans="2:19" ht="18.7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2:19" ht="27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19" ht="27" customHeight="1">
      <c r="B4" s="75" t="s">
        <v>1</v>
      </c>
      <c r="C4" s="76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2:19" ht="27" customHeight="1">
      <c r="B5" s="75" t="s">
        <v>38</v>
      </c>
      <c r="C5" s="76"/>
      <c r="D5" s="70" t="s">
        <v>61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</row>
    <row r="6" spans="2:19" ht="27" customHeight="1">
      <c r="B6" s="75" t="s">
        <v>39</v>
      </c>
      <c r="C6" s="76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19" ht="27" customHeight="1">
      <c r="B7" s="109" t="s">
        <v>30</v>
      </c>
      <c r="C7" s="110"/>
      <c r="D7" s="125" t="s">
        <v>12</v>
      </c>
      <c r="E7" s="125"/>
      <c r="F7" s="125"/>
      <c r="G7" s="125"/>
      <c r="H7" s="5" t="s">
        <v>13</v>
      </c>
      <c r="I7" s="46"/>
      <c r="J7" s="53" t="s">
        <v>40</v>
      </c>
      <c r="K7" s="46"/>
      <c r="L7" s="6" t="s">
        <v>14</v>
      </c>
      <c r="M7" s="4" t="s">
        <v>15</v>
      </c>
      <c r="N7" s="4" t="s">
        <v>16</v>
      </c>
      <c r="O7" s="47"/>
      <c r="P7" s="96" t="s">
        <v>40</v>
      </c>
      <c r="Q7" s="96"/>
      <c r="R7" s="48"/>
      <c r="S7" s="10" t="s">
        <v>14</v>
      </c>
    </row>
    <row r="8" spans="2:19" ht="27" customHeight="1">
      <c r="B8" s="111"/>
      <c r="C8" s="112"/>
      <c r="D8" s="108" t="s">
        <v>17</v>
      </c>
      <c r="E8" s="108"/>
      <c r="F8" s="108"/>
      <c r="G8" s="108"/>
      <c r="H8" s="7" t="s">
        <v>13</v>
      </c>
      <c r="I8" s="47"/>
      <c r="J8" s="54" t="s">
        <v>40</v>
      </c>
      <c r="K8" s="47"/>
      <c r="L8" s="9" t="s">
        <v>14</v>
      </c>
      <c r="M8" s="83" t="s">
        <v>18</v>
      </c>
      <c r="N8" s="4" t="s">
        <v>19</v>
      </c>
      <c r="O8" s="46">
        <f>SUM(I7,I8,I9,O7)</f>
        <v>0</v>
      </c>
      <c r="P8" s="82" t="s">
        <v>40</v>
      </c>
      <c r="Q8" s="82"/>
      <c r="R8" s="49">
        <f>SUM(K7,K8,K9,R7)</f>
        <v>0</v>
      </c>
      <c r="S8" s="11" t="s">
        <v>14</v>
      </c>
    </row>
    <row r="9" spans="2:19" ht="27" customHeight="1">
      <c r="B9" s="111"/>
      <c r="C9" s="112"/>
      <c r="D9" s="108" t="s">
        <v>20</v>
      </c>
      <c r="E9" s="108"/>
      <c r="F9" s="108"/>
      <c r="G9" s="108"/>
      <c r="H9" s="7" t="s">
        <v>21</v>
      </c>
      <c r="I9" s="47"/>
      <c r="J9" s="54" t="s">
        <v>40</v>
      </c>
      <c r="K9" s="47"/>
      <c r="L9" s="9" t="s">
        <v>14</v>
      </c>
      <c r="M9" s="84"/>
      <c r="N9" s="98"/>
      <c r="O9" s="88"/>
      <c r="P9" s="88"/>
      <c r="Q9" s="8" t="s">
        <v>22</v>
      </c>
      <c r="R9" s="48">
        <f>SUM(O8,R8)</f>
        <v>0</v>
      </c>
      <c r="S9" s="10" t="s">
        <v>14</v>
      </c>
    </row>
    <row r="10" spans="2:19" ht="26.25" customHeight="1">
      <c r="B10" s="90" t="s">
        <v>49</v>
      </c>
      <c r="C10" s="91"/>
      <c r="D10" s="115" t="s">
        <v>23</v>
      </c>
      <c r="E10" s="116"/>
      <c r="F10" s="116"/>
      <c r="G10" s="116"/>
      <c r="H10" s="116"/>
      <c r="I10" s="117"/>
      <c r="J10" s="120"/>
      <c r="K10" s="121"/>
      <c r="L10" s="121"/>
      <c r="M10" s="121"/>
      <c r="N10" s="121"/>
      <c r="O10" s="121"/>
      <c r="P10" s="121"/>
      <c r="Q10" s="121"/>
      <c r="R10" s="121"/>
      <c r="S10" s="122"/>
    </row>
    <row r="11" spans="2:19" ht="26.25" customHeight="1">
      <c r="B11" s="87"/>
      <c r="C11" s="92"/>
      <c r="D11" s="118" t="s">
        <v>24</v>
      </c>
      <c r="E11" s="118"/>
      <c r="F11" s="118"/>
      <c r="G11" s="118"/>
      <c r="H11" s="118"/>
      <c r="I11" s="119"/>
      <c r="J11" s="12" t="s">
        <v>25</v>
      </c>
      <c r="K11" s="24"/>
      <c r="L11" s="16" t="s">
        <v>26</v>
      </c>
      <c r="M11" s="13" t="s">
        <v>27</v>
      </c>
      <c r="N11" s="16"/>
      <c r="O11" s="51"/>
      <c r="P11" s="12" t="s">
        <v>26</v>
      </c>
      <c r="Q11" s="12" t="s">
        <v>28</v>
      </c>
      <c r="R11" s="51">
        <f>SUM(K11,O11)</f>
        <v>0</v>
      </c>
      <c r="S11" s="14" t="s">
        <v>26</v>
      </c>
    </row>
    <row r="12" spans="2:19" ht="26.25" customHeight="1" thickBot="1">
      <c r="B12" s="113" t="s">
        <v>50</v>
      </c>
      <c r="C12" s="114"/>
      <c r="D12" s="77" t="s">
        <v>29</v>
      </c>
      <c r="E12" s="78"/>
      <c r="F12" s="78"/>
      <c r="G12" s="78"/>
      <c r="H12" s="78"/>
      <c r="I12" s="78"/>
      <c r="J12" s="56" t="s">
        <v>25</v>
      </c>
      <c r="K12" s="50">
        <f>O8+K11</f>
        <v>0</v>
      </c>
      <c r="L12" s="19" t="s">
        <v>26</v>
      </c>
      <c r="M12" s="19" t="s">
        <v>27</v>
      </c>
      <c r="N12" s="19"/>
      <c r="O12" s="52">
        <f>R8+O11</f>
        <v>0</v>
      </c>
      <c r="P12" s="19" t="s">
        <v>26</v>
      </c>
      <c r="Q12" s="18" t="s">
        <v>28</v>
      </c>
      <c r="R12" s="52">
        <f>R9+R11</f>
        <v>0</v>
      </c>
      <c r="S12" s="20" t="s">
        <v>26</v>
      </c>
    </row>
    <row r="13" spans="2:19" ht="25.5" customHeight="1" thickTop="1">
      <c r="B13" s="99" t="s">
        <v>51</v>
      </c>
      <c r="C13" s="100"/>
      <c r="D13" s="32" t="s">
        <v>34</v>
      </c>
      <c r="E13" s="36" t="s">
        <v>54</v>
      </c>
      <c r="F13" s="123" t="s">
        <v>37</v>
      </c>
      <c r="G13" s="124"/>
      <c r="H13" s="76" t="s">
        <v>32</v>
      </c>
      <c r="I13" s="97"/>
      <c r="J13" s="97"/>
      <c r="K13" s="39" t="s">
        <v>7</v>
      </c>
      <c r="L13" s="151" t="s">
        <v>55</v>
      </c>
      <c r="M13" s="152"/>
      <c r="N13" s="153"/>
      <c r="O13" s="79" t="s">
        <v>6</v>
      </c>
      <c r="P13" s="79"/>
      <c r="Q13" s="156" t="s">
        <v>33</v>
      </c>
      <c r="R13" s="156"/>
      <c r="S13" s="157"/>
    </row>
    <row r="14" spans="2:19" ht="25.5" customHeight="1">
      <c r="B14" s="101"/>
      <c r="C14" s="102"/>
      <c r="D14" s="33">
        <v>1</v>
      </c>
      <c r="E14" s="37" t="s">
        <v>35</v>
      </c>
      <c r="F14" s="169"/>
      <c r="G14" s="29" t="s">
        <v>36</v>
      </c>
      <c r="H14" s="93"/>
      <c r="I14" s="94"/>
      <c r="J14" s="94"/>
      <c r="K14" s="40">
        <v>7</v>
      </c>
      <c r="L14" s="85" t="s">
        <v>2</v>
      </c>
      <c r="M14" s="85"/>
      <c r="N14" s="85"/>
      <c r="O14" s="169"/>
      <c r="P14" s="29" t="s">
        <v>8</v>
      </c>
      <c r="Q14" s="162"/>
      <c r="R14" s="162"/>
      <c r="S14" s="163"/>
    </row>
    <row r="15" spans="2:19" ht="25.5" customHeight="1">
      <c r="B15" s="101"/>
      <c r="C15" s="102"/>
      <c r="D15" s="34">
        <v>2</v>
      </c>
      <c r="E15" s="27" t="s">
        <v>35</v>
      </c>
      <c r="F15" s="170"/>
      <c r="G15" s="30" t="s">
        <v>36</v>
      </c>
      <c r="H15" s="93"/>
      <c r="I15" s="94"/>
      <c r="J15" s="94"/>
      <c r="K15" s="41">
        <v>8</v>
      </c>
      <c r="L15" s="128" t="s">
        <v>2</v>
      </c>
      <c r="M15" s="128"/>
      <c r="N15" s="128"/>
      <c r="O15" s="170"/>
      <c r="P15" s="30" t="s">
        <v>8</v>
      </c>
      <c r="Q15" s="80"/>
      <c r="R15" s="80"/>
      <c r="S15" s="81"/>
    </row>
    <row r="16" spans="2:19" ht="25.5" customHeight="1">
      <c r="B16" s="101"/>
      <c r="C16" s="102"/>
      <c r="D16" s="34">
        <v>3</v>
      </c>
      <c r="E16" s="27" t="s">
        <v>35</v>
      </c>
      <c r="F16" s="170"/>
      <c r="G16" s="30" t="s">
        <v>36</v>
      </c>
      <c r="H16" s="93"/>
      <c r="I16" s="94"/>
      <c r="J16" s="94"/>
      <c r="K16" s="41">
        <v>9</v>
      </c>
      <c r="L16" s="128" t="s">
        <v>2</v>
      </c>
      <c r="M16" s="128"/>
      <c r="N16" s="128"/>
      <c r="O16" s="170"/>
      <c r="P16" s="30" t="s">
        <v>8</v>
      </c>
      <c r="Q16" s="80"/>
      <c r="R16" s="80"/>
      <c r="S16" s="81"/>
    </row>
    <row r="17" spans="2:19" ht="25.5" customHeight="1">
      <c r="B17" s="101"/>
      <c r="C17" s="102"/>
      <c r="D17" s="34">
        <v>4</v>
      </c>
      <c r="E17" s="27" t="s">
        <v>35</v>
      </c>
      <c r="F17" s="170"/>
      <c r="G17" s="30" t="s">
        <v>36</v>
      </c>
      <c r="H17" s="93"/>
      <c r="I17" s="94"/>
      <c r="J17" s="94"/>
      <c r="K17" s="42">
        <v>10</v>
      </c>
      <c r="L17" s="95" t="s">
        <v>2</v>
      </c>
      <c r="M17" s="95"/>
      <c r="N17" s="95"/>
      <c r="O17" s="172"/>
      <c r="P17" s="44" t="s">
        <v>8</v>
      </c>
      <c r="Q17" s="73"/>
      <c r="R17" s="73"/>
      <c r="S17" s="74"/>
    </row>
    <row r="18" spans="2:19" s="2" customFormat="1" ht="25.5" customHeight="1">
      <c r="B18" s="101"/>
      <c r="C18" s="102"/>
      <c r="D18" s="34">
        <v>5</v>
      </c>
      <c r="E18" s="27" t="s">
        <v>35</v>
      </c>
      <c r="F18" s="170"/>
      <c r="G18" s="30" t="s">
        <v>36</v>
      </c>
      <c r="H18" s="93"/>
      <c r="I18" s="94"/>
      <c r="J18" s="94"/>
      <c r="K18" s="43">
        <v>11</v>
      </c>
      <c r="L18" s="168" t="s">
        <v>2</v>
      </c>
      <c r="M18" s="168"/>
      <c r="N18" s="168"/>
      <c r="O18" s="173"/>
      <c r="P18" s="45" t="s">
        <v>8</v>
      </c>
      <c r="Q18" s="154"/>
      <c r="R18" s="154"/>
      <c r="S18" s="155"/>
    </row>
    <row r="19" spans="2:19" ht="25.5" customHeight="1" thickBot="1">
      <c r="B19" s="103"/>
      <c r="C19" s="104"/>
      <c r="D19" s="35">
        <v>6</v>
      </c>
      <c r="E19" s="38" t="s">
        <v>35</v>
      </c>
      <c r="F19" s="171"/>
      <c r="G19" s="31" t="s">
        <v>36</v>
      </c>
      <c r="H19" s="160"/>
      <c r="I19" s="161"/>
      <c r="J19" s="161"/>
      <c r="K19" s="87" t="s">
        <v>9</v>
      </c>
      <c r="L19" s="88"/>
      <c r="M19" s="88"/>
      <c r="N19" s="88"/>
      <c r="O19" s="166">
        <f>COUNTA(F14,F15,F16,F17,F18,F19,O14,O15,O16,O17,O18)</f>
        <v>0</v>
      </c>
      <c r="P19" s="167"/>
      <c r="Q19" s="16" t="s">
        <v>10</v>
      </c>
      <c r="R19" s="24">
        <f>SUM(F14,F15,F16,F17,F18,F19,O14,O15,O16,O17,O18)</f>
        <v>0</v>
      </c>
      <c r="S19" s="21" t="s">
        <v>11</v>
      </c>
    </row>
    <row r="20" spans="2:19" ht="26.25" customHeight="1" thickTop="1">
      <c r="B20" s="143" t="s">
        <v>31</v>
      </c>
      <c r="C20" s="144"/>
      <c r="D20" s="65" t="s">
        <v>48</v>
      </c>
      <c r="E20" s="66"/>
      <c r="F20" s="100" t="s">
        <v>47</v>
      </c>
      <c r="G20" s="100"/>
      <c r="H20" s="129" t="s">
        <v>52</v>
      </c>
      <c r="I20" s="130"/>
      <c r="J20" s="130"/>
      <c r="K20" s="164" t="s">
        <v>41</v>
      </c>
      <c r="L20" s="164"/>
      <c r="M20" s="165"/>
      <c r="N20" s="165"/>
      <c r="O20" s="165"/>
      <c r="P20" s="165"/>
      <c r="Q20" s="165"/>
      <c r="R20" s="165"/>
      <c r="S20" s="28" t="s">
        <v>42</v>
      </c>
    </row>
    <row r="21" spans="2:19" ht="26.25" customHeight="1">
      <c r="B21" s="140"/>
      <c r="C21" s="141"/>
      <c r="D21" s="25"/>
      <c r="E21" s="159" t="s">
        <v>43</v>
      </c>
      <c r="F21" s="159"/>
      <c r="G21" s="159"/>
      <c r="H21" s="159"/>
      <c r="I21" s="159"/>
      <c r="J21" s="159"/>
      <c r="K21" s="159"/>
      <c r="L21" s="48"/>
      <c r="M21" s="9" t="s">
        <v>45</v>
      </c>
      <c r="N21" s="102"/>
      <c r="O21" s="102"/>
      <c r="P21" s="102"/>
      <c r="Q21" s="102"/>
      <c r="R21" s="102"/>
      <c r="S21" s="127"/>
    </row>
    <row r="22" spans="2:19" ht="26.25" customHeight="1">
      <c r="B22" s="145"/>
      <c r="C22" s="146"/>
      <c r="D22" s="26"/>
      <c r="E22" s="13" t="s">
        <v>46</v>
      </c>
      <c r="F22" s="126"/>
      <c r="G22" s="126"/>
      <c r="H22" s="126"/>
      <c r="I22" s="126"/>
      <c r="J22" s="51" t="s">
        <v>56</v>
      </c>
      <c r="K22" s="60"/>
      <c r="L22" s="60"/>
      <c r="M22" s="13" t="s">
        <v>44</v>
      </c>
      <c r="N22" s="12"/>
      <c r="O22" s="12"/>
      <c r="P22" s="12"/>
      <c r="Q22" s="12"/>
      <c r="R22" s="12"/>
      <c r="S22" s="55"/>
    </row>
    <row r="23" spans="2:19" ht="26.25" customHeight="1">
      <c r="B23" s="140" t="s">
        <v>60</v>
      </c>
      <c r="C23" s="141"/>
      <c r="D23" s="67" t="s">
        <v>62</v>
      </c>
      <c r="E23" s="68"/>
      <c r="F23" s="69"/>
      <c r="G23" s="69"/>
      <c r="H23" s="63" t="s">
        <v>52</v>
      </c>
      <c r="I23" s="64"/>
      <c r="J23" s="64"/>
      <c r="K23" s="142" t="s">
        <v>41</v>
      </c>
      <c r="L23" s="142"/>
      <c r="M23" s="61"/>
      <c r="N23" s="61"/>
      <c r="O23" s="61"/>
      <c r="P23" s="61"/>
      <c r="Q23" s="61"/>
      <c r="R23" s="61"/>
      <c r="S23" s="57" t="s">
        <v>42</v>
      </c>
    </row>
    <row r="24" spans="2:19" ht="26.25" customHeight="1">
      <c r="B24" s="140"/>
      <c r="C24" s="141"/>
      <c r="D24" s="25"/>
      <c r="E24" s="148" t="s">
        <v>58</v>
      </c>
      <c r="F24" s="149"/>
      <c r="G24" s="149"/>
      <c r="H24" s="149"/>
      <c r="I24" s="149"/>
      <c r="J24" s="150"/>
      <c r="K24" s="150"/>
      <c r="L24" s="59"/>
      <c r="M24" s="147" t="s">
        <v>59</v>
      </c>
      <c r="N24" s="147"/>
      <c r="O24" s="147"/>
      <c r="P24" s="147"/>
      <c r="Q24" s="61"/>
      <c r="R24" s="62"/>
      <c r="S24" s="58" t="s">
        <v>45</v>
      </c>
    </row>
    <row r="25" spans="2:19" ht="26.25" customHeight="1">
      <c r="B25" s="140"/>
      <c r="C25" s="141"/>
      <c r="D25" s="26"/>
      <c r="E25" s="13" t="s">
        <v>57</v>
      </c>
      <c r="F25" s="126"/>
      <c r="G25" s="126"/>
      <c r="H25" s="126"/>
      <c r="I25" s="126"/>
      <c r="J25" s="51" t="s">
        <v>56</v>
      </c>
      <c r="K25" s="60"/>
      <c r="L25" s="60"/>
      <c r="M25" s="13" t="s">
        <v>44</v>
      </c>
      <c r="N25" s="12"/>
      <c r="O25" s="12"/>
      <c r="P25" s="12"/>
      <c r="Q25" s="12"/>
      <c r="R25" s="12"/>
      <c r="S25" s="55"/>
    </row>
    <row r="26" spans="2:19" ht="19.5" customHeight="1">
      <c r="B26" s="90" t="s">
        <v>3</v>
      </c>
      <c r="C26" s="158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3"/>
    </row>
    <row r="27" spans="2:19" ht="19.5" customHeight="1">
      <c r="B27" s="101"/>
      <c r="C27" s="102"/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6"/>
    </row>
    <row r="28" spans="2:19" ht="19.5" customHeight="1">
      <c r="B28" s="87"/>
      <c r="C28" s="88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9"/>
    </row>
    <row r="29" spans="2:19" ht="19.5" customHeight="1">
      <c r="B29" s="90" t="s">
        <v>4</v>
      </c>
      <c r="C29" s="158"/>
      <c r="D29" s="131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</row>
    <row r="30" spans="2:19" ht="19.5" customHeight="1">
      <c r="B30" s="101"/>
      <c r="C30" s="102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6"/>
    </row>
    <row r="31" spans="2:19" ht="19.5" customHeight="1">
      <c r="B31" s="87"/>
      <c r="C31" s="88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</row>
    <row r="32" spans="2:19" ht="19.5" customHeight="1">
      <c r="B32" s="90" t="s">
        <v>5</v>
      </c>
      <c r="C32" s="158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  <row r="33" spans="2:19" ht="19.5" customHeight="1">
      <c r="B33" s="101"/>
      <c r="C33" s="102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2:19" ht="19.5" customHeight="1">
      <c r="B34" s="87"/>
      <c r="C34" s="88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9"/>
    </row>
    <row r="35" ht="13.5">
      <c r="S35" s="15"/>
    </row>
    <row r="36" ht="13.5">
      <c r="S36" s="15"/>
    </row>
    <row r="37" ht="13.5">
      <c r="S37" s="15"/>
    </row>
    <row r="38" ht="13.5">
      <c r="S38" s="15"/>
    </row>
    <row r="39" ht="13.5">
      <c r="S39" s="15"/>
    </row>
    <row r="40" ht="13.5">
      <c r="S40" s="15"/>
    </row>
    <row r="41" ht="13.5">
      <c r="S41" s="15"/>
    </row>
    <row r="42" ht="13.5">
      <c r="S42" s="15"/>
    </row>
    <row r="43" ht="13.5">
      <c r="S43" s="15"/>
    </row>
  </sheetData>
  <sheetProtection/>
  <mergeCells count="72">
    <mergeCell ref="H14:J14"/>
    <mergeCell ref="Q14:S14"/>
    <mergeCell ref="K20:L20"/>
    <mergeCell ref="M20:R20"/>
    <mergeCell ref="Q16:S16"/>
    <mergeCell ref="O19:P19"/>
    <mergeCell ref="H15:J15"/>
    <mergeCell ref="H18:J18"/>
    <mergeCell ref="L18:N18"/>
    <mergeCell ref="B32:C34"/>
    <mergeCell ref="B26:C28"/>
    <mergeCell ref="D32:S34"/>
    <mergeCell ref="E21:K21"/>
    <mergeCell ref="B29:C31"/>
    <mergeCell ref="H19:J19"/>
    <mergeCell ref="M24:P24"/>
    <mergeCell ref="M23:R23"/>
    <mergeCell ref="E24:K24"/>
    <mergeCell ref="F25:I25"/>
    <mergeCell ref="H16:J16"/>
    <mergeCell ref="L16:N16"/>
    <mergeCell ref="Q18:S18"/>
    <mergeCell ref="K22:L22"/>
    <mergeCell ref="N21:S21"/>
    <mergeCell ref="L15:N15"/>
    <mergeCell ref="H20:J20"/>
    <mergeCell ref="D29:S31"/>
    <mergeCell ref="B23:C25"/>
    <mergeCell ref="K23:L23"/>
    <mergeCell ref="B20:C22"/>
    <mergeCell ref="F20:G20"/>
    <mergeCell ref="D26:S28"/>
    <mergeCell ref="B7:C9"/>
    <mergeCell ref="B12:C12"/>
    <mergeCell ref="D10:I10"/>
    <mergeCell ref="D11:I11"/>
    <mergeCell ref="J10:S10"/>
    <mergeCell ref="F13:G13"/>
    <mergeCell ref="D7:G7"/>
    <mergeCell ref="D8:G8"/>
    <mergeCell ref="L13:N13"/>
    <mergeCell ref="Q13:S13"/>
    <mergeCell ref="B1:E1"/>
    <mergeCell ref="K19:N19"/>
    <mergeCell ref="B2:S2"/>
    <mergeCell ref="B10:C11"/>
    <mergeCell ref="H17:J17"/>
    <mergeCell ref="L17:N17"/>
    <mergeCell ref="P7:Q7"/>
    <mergeCell ref="H13:J13"/>
    <mergeCell ref="B4:C4"/>
    <mergeCell ref="N9:P9"/>
    <mergeCell ref="B5:C5"/>
    <mergeCell ref="D12:I12"/>
    <mergeCell ref="O13:P13"/>
    <mergeCell ref="Q15:S15"/>
    <mergeCell ref="P8:Q8"/>
    <mergeCell ref="M8:M9"/>
    <mergeCell ref="L14:N14"/>
    <mergeCell ref="D5:S5"/>
    <mergeCell ref="B13:C19"/>
    <mergeCell ref="B6:C6"/>
    <mergeCell ref="K25:L25"/>
    <mergeCell ref="Q24:R24"/>
    <mergeCell ref="H23:J23"/>
    <mergeCell ref="D20:E20"/>
    <mergeCell ref="D23:G23"/>
    <mergeCell ref="D4:S4"/>
    <mergeCell ref="Q17:S17"/>
    <mergeCell ref="D6:S6"/>
    <mergeCell ref="D9:G9"/>
    <mergeCell ref="F22:I22"/>
  </mergeCells>
  <conditionalFormatting sqref="R19 K12 O8 R8:R9 O12 R11">
    <cfRule type="cellIs" priority="1" dxfId="2" operator="equal" stopIfTrue="1">
      <formula>0</formula>
    </cfRule>
  </conditionalFormatting>
  <conditionalFormatting sqref="R12">
    <cfRule type="cellIs" priority="2" dxfId="3" operator="equal" stopIfTrue="1">
      <formula>0</formula>
    </cfRule>
  </conditionalFormatting>
  <printOptions verticalCentered="1"/>
  <pageMargins left="0.5905511811023623" right="0.5905511811023623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2017-03-17T02:33:10Z</cp:lastPrinted>
  <dcterms:created xsi:type="dcterms:W3CDTF">2003-03-24T09:07:00Z</dcterms:created>
  <dcterms:modified xsi:type="dcterms:W3CDTF">2021-03-31T01:04:43Z</dcterms:modified>
  <cp:category/>
  <cp:version/>
  <cp:contentType/>
  <cp:contentStatus/>
</cp:coreProperties>
</file>